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8860" windowHeight="145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2"/>
  <c r="D2"/>
  <c r="D56"/>
  <c r="B56"/>
  <c r="B55"/>
  <c r="D55" l="1"/>
  <c r="B3" l="1"/>
  <c r="B40"/>
  <c r="B41"/>
  <c r="B42"/>
  <c r="B43"/>
  <c r="B44"/>
  <c r="B45"/>
  <c r="B46"/>
  <c r="B47"/>
  <c r="B48"/>
  <c r="B49"/>
  <c r="B50"/>
  <c r="B51"/>
  <c r="B52"/>
  <c r="B53"/>
  <c r="B54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D34" l="1"/>
  <c r="D26"/>
  <c r="D54"/>
  <c r="D50"/>
  <c r="D46"/>
  <c r="D42"/>
  <c r="D3"/>
  <c r="D38"/>
  <c r="D47"/>
  <c r="D43"/>
  <c r="D30"/>
  <c r="D22"/>
  <c r="D18"/>
  <c r="D14"/>
  <c r="D10"/>
  <c r="D6"/>
  <c r="D51"/>
  <c r="D52"/>
  <c r="D44"/>
  <c r="D48"/>
  <c r="D40"/>
  <c r="D39"/>
  <c r="D35"/>
  <c r="D31"/>
  <c r="D27"/>
  <c r="D23"/>
  <c r="D19"/>
  <c r="D15"/>
  <c r="D11"/>
  <c r="D7"/>
  <c r="D36"/>
  <c r="D32"/>
  <c r="D28"/>
  <c r="D24"/>
  <c r="D20"/>
  <c r="D16"/>
  <c r="D12"/>
  <c r="D8"/>
  <c r="D4"/>
  <c r="D53"/>
  <c r="D49"/>
  <c r="D45"/>
  <c r="D41"/>
  <c r="D37"/>
  <c r="D33"/>
  <c r="D29"/>
  <c r="D25"/>
  <c r="D21"/>
  <c r="D17"/>
  <c r="D13"/>
  <c r="D9"/>
  <c r="D5"/>
</calcChain>
</file>

<file path=xl/sharedStrings.xml><?xml version="1.0" encoding="utf-8"?>
<sst xmlns="http://schemas.openxmlformats.org/spreadsheetml/2006/main" count="4" uniqueCount="4">
  <si>
    <t>lvl</t>
  </si>
  <si>
    <t>% augmentat°</t>
  </si>
  <si>
    <t>prod actuelle</t>
  </si>
  <si>
    <t>prod todo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</si>
</sst>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C20" sqref="C20"/>
    </sheetView>
  </sheetViews>
  <sheetFormatPr defaultRowHeight="15"/>
  <cols>
    <col min="1" max="1" width="3.140625" bestFit="1" customWidth="1"/>
    <col min="2" max="2" width="13.42578125" customWidth="1"/>
    <col min="3" max="3" width="14.140625" bestFit="1" customWidth="1"/>
    <col min="4" max="4" width="13.42578125" hidden="1" customWidth="1"/>
  </cols>
  <sheetData>
    <row r="1" spans="1:4">
      <c r="A1" s="4" t="s">
        <v>0</v>
      </c>
      <c r="B1" s="4" t="s">
        <v>2</v>
      </c>
      <c r="C1" s="4" t="s">
        <v>3</v>
      </c>
      <c r="D1" s="4" t="s">
        <v>1</v>
      </c>
    </row>
    <row r="2" spans="1:4">
      <c r="A2">
        <v>1</v>
      </c>
      <c r="B2" s="1">
        <f>((115*1.3)*(1.22^A2))*(1+0.01*A2)</f>
        <v>184.2139</v>
      </c>
      <c r="C2" s="1">
        <f>((115*1.3)*(1.287^A2))</f>
        <v>192.40649999999999</v>
      </c>
      <c r="D2" s="5" t="e">
        <f>(#REF!/B2 -1)</f>
        <v>#REF!</v>
      </c>
    </row>
    <row r="3" spans="1:4">
      <c r="A3">
        <v>2</v>
      </c>
      <c r="B3" s="1">
        <f>((115*1.3)*(1.22^A3))*(1+0.01*A3)</f>
        <v>226.966116</v>
      </c>
      <c r="C3" s="1">
        <f t="shared" ref="C3:C56" si="0">((115*1.3)*(1.287^A3))</f>
        <v>247.62716549999996</v>
      </c>
      <c r="D3" s="5" t="e">
        <f>(#REF!/B3 -1)</f>
        <v>#REF!</v>
      </c>
    </row>
    <row r="4" spans="1:4">
      <c r="A4">
        <v>3</v>
      </c>
      <c r="B4" s="1">
        <f t="shared" ref="B4:B56" si="1">((115*1.3)*(1.22^A4))*(1+0.01*A4)</f>
        <v>279.61335428000001</v>
      </c>
      <c r="C4" s="1">
        <f t="shared" si="0"/>
        <v>318.69616199849992</v>
      </c>
      <c r="D4" s="5" t="e">
        <f>(#REF!/B4 -1)</f>
        <v>#REF!</v>
      </c>
    </row>
    <row r="5" spans="1:4">
      <c r="A5">
        <v>4</v>
      </c>
      <c r="B5" s="1">
        <f t="shared" si="1"/>
        <v>344.44021738879997</v>
      </c>
      <c r="C5" s="1">
        <f t="shared" si="0"/>
        <v>410.16196049206934</v>
      </c>
      <c r="D5" s="5" t="e">
        <f>(#REF!/B5 -1)</f>
        <v>#REF!</v>
      </c>
    </row>
    <row r="6" spans="1:4">
      <c r="A6">
        <v>5</v>
      </c>
      <c r="B6" s="1">
        <f t="shared" si="1"/>
        <v>424.25761391831998</v>
      </c>
      <c r="C6" s="1">
        <f t="shared" si="0"/>
        <v>527.87844315329323</v>
      </c>
      <c r="D6" s="5" t="e">
        <f>(#REF!/B6 -1)</f>
        <v>#REF!</v>
      </c>
    </row>
    <row r="7" spans="1:4">
      <c r="A7">
        <v>6</v>
      </c>
      <c r="B7" s="1">
        <f t="shared" si="1"/>
        <v>522.52375839921081</v>
      </c>
      <c r="C7" s="1">
        <f t="shared" si="0"/>
        <v>679.37955633828835</v>
      </c>
      <c r="D7" s="5" t="e">
        <f>(#REF!/B7 -1)</f>
        <v>#REF!</v>
      </c>
    </row>
    <row r="8" spans="1:4">
      <c r="A8">
        <v>7</v>
      </c>
      <c r="B8" s="1">
        <f t="shared" si="1"/>
        <v>643.49293793804702</v>
      </c>
      <c r="C8" s="1">
        <f t="shared" si="0"/>
        <v>874.36148900737692</v>
      </c>
      <c r="D8" s="5" t="e">
        <f>(#REF!/B8 -1)</f>
        <v>#REF!</v>
      </c>
    </row>
    <row r="9" spans="1:4">
      <c r="A9">
        <v>8</v>
      </c>
      <c r="B9" s="1">
        <f t="shared" si="1"/>
        <v>792.39840656744911</v>
      </c>
      <c r="C9" s="1">
        <f t="shared" si="0"/>
        <v>1125.303236352494</v>
      </c>
      <c r="D9" s="5" t="e">
        <f>(#REF!/B9 -1)</f>
        <v>#REF!</v>
      </c>
    </row>
    <row r="10" spans="1:4">
      <c r="A10">
        <v>9</v>
      </c>
      <c r="B10" s="1">
        <f t="shared" si="1"/>
        <v>975.67722319758684</v>
      </c>
      <c r="C10" s="1">
        <f t="shared" si="0"/>
        <v>1448.2652651856597</v>
      </c>
      <c r="D10" s="5" t="e">
        <f>(#REF!/B10 -1)</f>
        <v>#REF!</v>
      </c>
    </row>
    <row r="11" spans="1:4">
      <c r="A11">
        <v>10</v>
      </c>
      <c r="B11" s="1">
        <f t="shared" si="1"/>
        <v>1201.2466362671205</v>
      </c>
      <c r="C11" s="1">
        <f t="shared" si="0"/>
        <v>1863.917396293944</v>
      </c>
      <c r="D11" s="5" t="e">
        <f>(#REF!/B11 -1)</f>
        <v>#REF!</v>
      </c>
    </row>
    <row r="12" spans="1:4">
      <c r="A12">
        <v>11</v>
      </c>
      <c r="B12" s="1">
        <f t="shared" si="1"/>
        <v>1478.8438134844862</v>
      </c>
      <c r="C12" s="1">
        <f t="shared" si="0"/>
        <v>2398.8616890303056</v>
      </c>
      <c r="D12" s="5" t="e">
        <f>(#REF!/B12 -1)</f>
        <v>#REF!</v>
      </c>
    </row>
    <row r="13" spans="1:4">
      <c r="A13">
        <v>12</v>
      </c>
      <c r="B13" s="1">
        <f t="shared" si="1"/>
        <v>1820.4434114821638</v>
      </c>
      <c r="C13" s="1">
        <f t="shared" si="0"/>
        <v>3087.3349937820035</v>
      </c>
      <c r="D13" s="5" t="e">
        <f>(#REF!/B13 -1)</f>
        <v>#REF!</v>
      </c>
    </row>
    <row r="14" spans="1:4">
      <c r="A14">
        <v>13</v>
      </c>
      <c r="B14" s="1">
        <f t="shared" si="1"/>
        <v>2240.7707920261701</v>
      </c>
      <c r="C14" s="1">
        <f t="shared" si="0"/>
        <v>3973.4001369974376</v>
      </c>
      <c r="D14" s="5" t="e">
        <f>(#REF!/B14 -1)</f>
        <v>#REF!</v>
      </c>
    </row>
    <row r="15" spans="1:4">
      <c r="A15">
        <v>14</v>
      </c>
      <c r="B15" s="1">
        <f t="shared" si="1"/>
        <v>2757.9327588938031</v>
      </c>
      <c r="C15" s="1">
        <f t="shared" si="0"/>
        <v>5113.7659763157017</v>
      </c>
      <c r="D15" s="5" t="e">
        <f>(#REF!/B15 -1)</f>
        <v>#REF!</v>
      </c>
    </row>
    <row r="16" spans="1:4">
      <c r="A16">
        <v>15</v>
      </c>
      <c r="B16" s="1">
        <f t="shared" si="1"/>
        <v>3394.1926848491275</v>
      </c>
      <c r="C16" s="1">
        <f t="shared" si="0"/>
        <v>6581.4168115183065</v>
      </c>
      <c r="D16" s="5" t="e">
        <f>(#REF!/B16 -1)</f>
        <v>#REF!</v>
      </c>
    </row>
    <row r="17" spans="1:4">
      <c r="A17">
        <v>16</v>
      </c>
      <c r="B17" s="1">
        <f t="shared" si="1"/>
        <v>4176.9230326943343</v>
      </c>
      <c r="C17" s="1">
        <f t="shared" si="0"/>
        <v>8470.2834364240625</v>
      </c>
      <c r="D17" s="5" t="e">
        <f>(#REF!/B17 -1)</f>
        <v>#REF!</v>
      </c>
    </row>
    <row r="18" spans="1:4">
      <c r="A18">
        <v>17</v>
      </c>
      <c r="B18" s="1">
        <f t="shared" si="1"/>
        <v>5139.7758076447353</v>
      </c>
      <c r="C18" s="1">
        <f t="shared" si="0"/>
        <v>10901.254782677766</v>
      </c>
      <c r="D18" s="5" t="e">
        <f>(#REF!/B18 -1)</f>
        <v>#REF!</v>
      </c>
    </row>
    <row r="19" spans="1:4">
      <c r="A19">
        <v>18</v>
      </c>
      <c r="B19" s="1">
        <f t="shared" si="1"/>
        <v>6324.1207287909065</v>
      </c>
      <c r="C19" s="1">
        <f t="shared" si="0"/>
        <v>14029.914905306283</v>
      </c>
      <c r="D19" s="5" t="e">
        <f>(#REF!/B19 -1)</f>
        <v>#REF!</v>
      </c>
    </row>
    <row r="20" spans="1:4">
      <c r="A20">
        <v>19</v>
      </c>
      <c r="B20" s="1">
        <f t="shared" si="1"/>
        <v>7780.812266151388</v>
      </c>
      <c r="C20" s="1">
        <f t="shared" si="0"/>
        <v>18056.500483129188</v>
      </c>
      <c r="D20" s="5" t="e">
        <f>(#REF!/B20 -1)</f>
        <v>#REF!</v>
      </c>
    </row>
    <row r="21" spans="1:4">
      <c r="A21">
        <v>20</v>
      </c>
      <c r="B21" s="1">
        <f t="shared" si="1"/>
        <v>9572.360636677</v>
      </c>
      <c r="C21" s="1">
        <f t="shared" si="0"/>
        <v>23238.71612178726</v>
      </c>
      <c r="D21" s="5" t="e">
        <f>(#REF!/B21 -1)</f>
        <v>#REF!</v>
      </c>
    </row>
    <row r="22" spans="1:4">
      <c r="A22">
        <v>21</v>
      </c>
      <c r="B22" s="1">
        <f t="shared" si="1"/>
        <v>11775.598976552157</v>
      </c>
      <c r="C22" s="1">
        <f t="shared" si="0"/>
        <v>29908.227648740201</v>
      </c>
      <c r="D22" s="5" t="e">
        <f>(#REF!/B22 -1)</f>
        <v>#REF!</v>
      </c>
    </row>
    <row r="23" spans="1:4">
      <c r="A23">
        <v>22</v>
      </c>
      <c r="B23" s="1">
        <f t="shared" si="1"/>
        <v>14484.959931157215</v>
      </c>
      <c r="C23" s="1">
        <f t="shared" si="0"/>
        <v>38491.888983928635</v>
      </c>
      <c r="D23" s="5" t="e">
        <f>(#REF!/B23 -1)</f>
        <v>#REF!</v>
      </c>
    </row>
    <row r="24" spans="1:4">
      <c r="A24">
        <v>23</v>
      </c>
      <c r="B24" s="1">
        <f t="shared" si="1"/>
        <v>17816.500715323375</v>
      </c>
      <c r="C24" s="1">
        <f t="shared" si="0"/>
        <v>49539.061122316147</v>
      </c>
      <c r="D24" s="5" t="e">
        <f>(#REF!/B24 -1)</f>
        <v>#REF!</v>
      </c>
    </row>
    <row r="25" spans="1:4">
      <c r="A25">
        <v>24</v>
      </c>
      <c r="B25" s="1">
        <f t="shared" si="1"/>
        <v>21912.847383854631</v>
      </c>
      <c r="C25" s="1">
        <f t="shared" si="0"/>
        <v>63756.771664420878</v>
      </c>
      <c r="D25" s="5" t="e">
        <f>(#REF!/B25 -1)</f>
        <v>#REF!</v>
      </c>
    </row>
    <row r="26" spans="1:4">
      <c r="A26">
        <v>25</v>
      </c>
      <c r="B26" s="1">
        <f t="shared" si="1"/>
        <v>26949.267951917995</v>
      </c>
      <c r="C26" s="1">
        <f t="shared" si="0"/>
        <v>82054.965132109675</v>
      </c>
      <c r="D26" s="5" t="e">
        <f>(#REF!/B26 -1)</f>
        <v>#REF!</v>
      </c>
    </row>
    <row r="27" spans="1:4">
      <c r="A27">
        <v>26</v>
      </c>
      <c r="B27" s="1">
        <f t="shared" si="1"/>
        <v>33141.131756550676</v>
      </c>
      <c r="C27" s="1">
        <f t="shared" si="0"/>
        <v>105604.74012502513</v>
      </c>
      <c r="D27" s="5" t="e">
        <f>(#REF!/B27 -1)</f>
        <v>#REF!</v>
      </c>
    </row>
    <row r="28" spans="1:4">
      <c r="A28">
        <v>27</v>
      </c>
      <c r="B28" s="1">
        <f t="shared" si="1"/>
        <v>40753.071066348894</v>
      </c>
      <c r="C28" s="1">
        <f t="shared" si="0"/>
        <v>135913.30054090734</v>
      </c>
      <c r="D28" s="5" t="e">
        <f>(#REF!/B28 -1)</f>
        <v>#REF!</v>
      </c>
    </row>
    <row r="29" spans="1:4">
      <c r="A29">
        <v>28</v>
      </c>
      <c r="B29" s="1">
        <f t="shared" si="1"/>
        <v>50110.232895441288</v>
      </c>
      <c r="C29" s="1">
        <f t="shared" si="0"/>
        <v>174920.41779614773</v>
      </c>
      <c r="D29" s="5" t="e">
        <f>(#REF!/B29 -1)</f>
        <v>#REF!</v>
      </c>
    </row>
    <row r="30" spans="1:4">
      <c r="A30">
        <v>29</v>
      </c>
      <c r="B30" s="1">
        <f t="shared" si="1"/>
        <v>61612.097289723046</v>
      </c>
      <c r="C30" s="1">
        <f t="shared" si="0"/>
        <v>225122.57770364211</v>
      </c>
      <c r="D30" s="5" t="e">
        <f>(#REF!/B30 -1)</f>
        <v>#REF!</v>
      </c>
    </row>
    <row r="31" spans="1:4">
      <c r="A31">
        <v>30</v>
      </c>
      <c r="B31" s="1">
        <f t="shared" si="1"/>
        <v>75749.446745349414</v>
      </c>
      <c r="C31" s="1">
        <f t="shared" si="0"/>
        <v>289732.75750458735</v>
      </c>
      <c r="D31" s="5" t="e">
        <f>(#REF!/B31 -1)</f>
        <v>#REF!</v>
      </c>
    </row>
    <row r="32" spans="1:4">
      <c r="A32">
        <v>31</v>
      </c>
      <c r="B32" s="1">
        <f t="shared" si="1"/>
        <v>93125.204452628808</v>
      </c>
      <c r="C32" s="1">
        <f t="shared" si="0"/>
        <v>372886.05890840379</v>
      </c>
      <c r="D32" s="5" t="e">
        <f>(#REF!/B32 -1)</f>
        <v>#REF!</v>
      </c>
    </row>
    <row r="33" spans="1:4">
      <c r="A33">
        <v>32</v>
      </c>
      <c r="B33" s="1">
        <f t="shared" si="1"/>
        <v>114480.02232863619</v>
      </c>
      <c r="C33" s="1">
        <f t="shared" si="0"/>
        <v>479904.35781511577</v>
      </c>
      <c r="D33" s="5" t="e">
        <f>(#REF!/B33 -1)</f>
        <v>#REF!</v>
      </c>
    </row>
    <row r="34" spans="1:4">
      <c r="A34">
        <v>33</v>
      </c>
      <c r="B34" s="1">
        <f t="shared" si="1"/>
        <v>140723.70017457957</v>
      </c>
      <c r="C34" s="1">
        <f t="shared" si="0"/>
        <v>617636.90850805386</v>
      </c>
      <c r="D34" s="5" t="e">
        <f>(#REF!/B34 -1)</f>
        <v>#REF!</v>
      </c>
    </row>
    <row r="35" spans="1:4">
      <c r="A35">
        <v>34</v>
      </c>
      <c r="B35" s="1">
        <f t="shared" si="1"/>
        <v>172973.76319203209</v>
      </c>
      <c r="C35" s="1">
        <f t="shared" si="0"/>
        <v>794898.70124986535</v>
      </c>
      <c r="D35" s="5" t="e">
        <f>(#REF!/B35 -1)</f>
        <v>#REF!</v>
      </c>
    </row>
    <row r="36" spans="1:4">
      <c r="A36">
        <v>35</v>
      </c>
      <c r="B36" s="1">
        <f t="shared" si="1"/>
        <v>212602.82684871412</v>
      </c>
      <c r="C36" s="1">
        <f t="shared" si="0"/>
        <v>1023034.6285085765</v>
      </c>
      <c r="D36" s="5" t="e">
        <f>(#REF!/B36 -1)</f>
        <v>#REF!</v>
      </c>
    </row>
    <row r="37" spans="1:4">
      <c r="A37">
        <v>36</v>
      </c>
      <c r="B37" s="1">
        <f t="shared" si="1"/>
        <v>261296.74837584174</v>
      </c>
      <c r="C37" s="1">
        <f t="shared" si="0"/>
        <v>1316645.5668905377</v>
      </c>
      <c r="D37" s="5" t="e">
        <f>(#REF!/B37 -1)</f>
        <v>#REF!</v>
      </c>
    </row>
    <row r="38" spans="1:4">
      <c r="A38">
        <v>37</v>
      </c>
      <c r="B38" s="1">
        <f t="shared" si="1"/>
        <v>321126.0185554279</v>
      </c>
      <c r="C38" s="1">
        <f t="shared" si="0"/>
        <v>1694522.8445881221</v>
      </c>
      <c r="D38" s="5" t="e">
        <f>(#REF!/B38 -1)</f>
        <v>#REF!</v>
      </c>
    </row>
    <row r="39" spans="1:4">
      <c r="A39" s="2">
        <v>38</v>
      </c>
      <c r="B39" s="3">
        <f t="shared" si="1"/>
        <v>394633.40499264107</v>
      </c>
      <c r="C39" s="3">
        <f t="shared" si="0"/>
        <v>2180850.9009849136</v>
      </c>
      <c r="D39" s="6" t="e">
        <f>(#REF!/B39 -1)</f>
        <v>#REF!</v>
      </c>
    </row>
    <row r="40" spans="1:4">
      <c r="A40">
        <v>39</v>
      </c>
      <c r="B40" s="1">
        <f t="shared" si="1"/>
        <v>484941.54216414562</v>
      </c>
      <c r="C40" s="1">
        <f t="shared" si="0"/>
        <v>2806755.1095675826</v>
      </c>
      <c r="D40" s="5" t="e">
        <f>(#REF!/B40 -1)</f>
        <v>#REF!</v>
      </c>
    </row>
    <row r="41" spans="1:4">
      <c r="A41">
        <v>40</v>
      </c>
      <c r="B41" s="1">
        <f t="shared" si="1"/>
        <v>595885.00288946787</v>
      </c>
      <c r="C41" s="1">
        <f t="shared" si="0"/>
        <v>3612293.8260134789</v>
      </c>
      <c r="D41" s="5" t="e">
        <f>(#REF!/B41 -1)</f>
        <v>#REF!</v>
      </c>
    </row>
    <row r="42" spans="1:4">
      <c r="A42">
        <v>41</v>
      </c>
      <c r="B42" s="1">
        <f t="shared" si="1"/>
        <v>732172.41569318774</v>
      </c>
      <c r="C42" s="1">
        <f t="shared" si="0"/>
        <v>4649022.1540793469</v>
      </c>
      <c r="D42" s="5" t="e">
        <f>(#REF!/B42 -1)</f>
        <v>#REF!</v>
      </c>
    </row>
    <row r="43" spans="1:4">
      <c r="A43">
        <v>42</v>
      </c>
      <c r="B43" s="1">
        <f t="shared" si="1"/>
        <v>899585.45599069365</v>
      </c>
      <c r="C43" s="1">
        <f t="shared" si="0"/>
        <v>5983291.5123001197</v>
      </c>
      <c r="D43" s="5" t="e">
        <f>(#REF!/B43 -1)</f>
        <v>#REF!</v>
      </c>
    </row>
    <row r="44" spans="1:4">
      <c r="A44">
        <v>43</v>
      </c>
      <c r="B44" s="1">
        <f t="shared" si="1"/>
        <v>1105223.0890995522</v>
      </c>
      <c r="C44" s="1">
        <f t="shared" si="0"/>
        <v>7700496.1763302526</v>
      </c>
      <c r="D44" s="5" t="e">
        <f>(#REF!/B44 -1)</f>
        <v>#REF!</v>
      </c>
    </row>
    <row r="45" spans="1:4">
      <c r="A45">
        <v>44</v>
      </c>
      <c r="B45" s="1">
        <f t="shared" si="1"/>
        <v>1357801.3447063589</v>
      </c>
      <c r="C45" s="1">
        <f t="shared" si="0"/>
        <v>9910538.5789370351</v>
      </c>
      <c r="D45" s="5" t="e">
        <f>(#REF!/B45 -1)</f>
        <v>#REF!</v>
      </c>
    </row>
    <row r="46" spans="1:4">
      <c r="A46">
        <v>45</v>
      </c>
      <c r="B46" s="1">
        <f t="shared" si="1"/>
        <v>1668021.2352677423</v>
      </c>
      <c r="C46" s="1">
        <f t="shared" si="0"/>
        <v>12754863.151091961</v>
      </c>
      <c r="D46" s="5" t="e">
        <f>(#REF!/B46 -1)</f>
        <v>#REF!</v>
      </c>
    </row>
    <row r="47" spans="1:4">
      <c r="A47">
        <v>46</v>
      </c>
      <c r="B47" s="1">
        <f t="shared" si="1"/>
        <v>2049020.2925923462</v>
      </c>
      <c r="C47" s="1">
        <f t="shared" si="0"/>
        <v>16415508.875455353</v>
      </c>
      <c r="D47" s="5" t="e">
        <f>(#REF!/B47 -1)</f>
        <v>#REF!</v>
      </c>
    </row>
    <row r="48" spans="1:4">
      <c r="A48">
        <v>47</v>
      </c>
      <c r="B48" s="1">
        <f t="shared" si="1"/>
        <v>2516926.707352818</v>
      </c>
      <c r="C48" s="1">
        <f t="shared" si="0"/>
        <v>21126759.922711037</v>
      </c>
      <c r="D48" s="5" t="e">
        <f>(#REF!/B48 -1)</f>
        <v>#REF!</v>
      </c>
    </row>
    <row r="49" spans="1:4">
      <c r="A49">
        <v>48</v>
      </c>
      <c r="B49" s="1">
        <f t="shared" si="1"/>
        <v>3091539.3624464269</v>
      </c>
      <c r="C49" s="1">
        <f t="shared" si="0"/>
        <v>27190140.020529103</v>
      </c>
      <c r="D49" s="5" t="e">
        <f>(#REF!/B49 -1)</f>
        <v>#REF!</v>
      </c>
    </row>
    <row r="50" spans="1:4">
      <c r="A50">
        <v>49</v>
      </c>
      <c r="B50" s="1">
        <f t="shared" si="1"/>
        <v>3797162.3331453474</v>
      </c>
      <c r="C50" s="1">
        <f t="shared" si="0"/>
        <v>34993710.206420958</v>
      </c>
      <c r="D50" s="5" t="e">
        <f>(#REF!/B50 -1)</f>
        <v>#REF!</v>
      </c>
    </row>
    <row r="51" spans="1:4">
      <c r="A51" s="2">
        <v>50</v>
      </c>
      <c r="B51" s="3">
        <f t="shared" si="1"/>
        <v>4663628.9058093866</v>
      </c>
      <c r="C51" s="3">
        <f t="shared" si="0"/>
        <v>45036905.035663769</v>
      </c>
      <c r="D51" s="6" t="e">
        <f>(#REF!/B51 -1)</f>
        <v>#REF!</v>
      </c>
    </row>
    <row r="52" spans="1:4">
      <c r="A52">
        <v>51</v>
      </c>
      <c r="B52" s="1">
        <f t="shared" si="1"/>
        <v>5727558.1135213682</v>
      </c>
      <c r="C52" s="1">
        <f t="shared" si="0"/>
        <v>57962496.780899264</v>
      </c>
      <c r="D52" s="5" t="e">
        <f>(#REF!/B52 -1)</f>
        <v>#REF!</v>
      </c>
    </row>
    <row r="53" spans="1:4">
      <c r="A53">
        <v>52</v>
      </c>
      <c r="B53" s="1">
        <f t="shared" si="1"/>
        <v>7033896.533585445</v>
      </c>
      <c r="C53" s="1">
        <f t="shared" si="0"/>
        <v>74597733.357017338</v>
      </c>
      <c r="D53" s="5" t="e">
        <f>(#REF!/B53 -1)</f>
        <v>#REF!</v>
      </c>
    </row>
    <row r="54" spans="1:4">
      <c r="A54">
        <v>53</v>
      </c>
      <c r="B54" s="1">
        <f t="shared" si="1"/>
        <v>8637810.0457832851</v>
      </c>
      <c r="C54" s="1">
        <f t="shared" si="0"/>
        <v>96007282.830481306</v>
      </c>
      <c r="D54" s="5" t="e">
        <f>(#REF!/B54 -1)</f>
        <v>#REF!</v>
      </c>
    </row>
    <row r="55" spans="1:4">
      <c r="A55">
        <v>54</v>
      </c>
      <c r="B55" s="1">
        <f t="shared" si="1"/>
        <v>10607004.911122637</v>
      </c>
      <c r="C55" s="1">
        <f t="shared" si="0"/>
        <v>123561373.00282945</v>
      </c>
      <c r="D55" s="5" t="e">
        <f>(#REF!/B55 -1)</f>
        <v>#REF!</v>
      </c>
    </row>
    <row r="56" spans="1:4">
      <c r="A56">
        <v>55</v>
      </c>
      <c r="B56" s="1">
        <f t="shared" si="1"/>
        <v>13024575.510995397</v>
      </c>
      <c r="C56" s="1">
        <f t="shared" si="0"/>
        <v>159023487.05464146</v>
      </c>
      <c r="D56" s="5" t="e">
        <f>(#REF!/B56 -1)</f>
        <v>#REF!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M@tttt34</dc:creator>
  <cp:lastModifiedBy>M@tttt34</cp:lastModifiedBy>
  <dcterms:created xsi:type="dcterms:W3CDTF">2010-11-26T11:55:39Z</dcterms:created>
  <dcterms:modified xsi:type="dcterms:W3CDTF">2010-11-27T10:15:33Z</dcterms:modified>
</cp:coreProperties>
</file>